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05" windowHeight="9030" activeTab="0"/>
  </bookViews>
  <sheets>
    <sheet name="Ciastkova_PCR" sheetId="1" r:id="rId1"/>
    <sheet name="Sprostredkovateľ" sheetId="2" r:id="rId2"/>
  </sheets>
  <definedNames>
    <definedName name="_xlnm.Print_Area" localSheetId="0">'Ciastkova_PCR'!$A$1:$N$100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Andrea Mur?nov?</author>
  </authors>
  <commentList>
    <comment ref="A11" authorId="0">
      <text>
        <r>
          <rPr>
            <sz val="8"/>
            <rFont val="Tahoma"/>
            <family val="2"/>
          </rPr>
          <t>tabuľku je možné upraviť si podľa toho, za aké reportovacie obdobie KP predkladal PIR</t>
        </r>
      </text>
    </comment>
  </commentList>
</comments>
</file>

<file path=xl/sharedStrings.xml><?xml version="1.0" encoding="utf-8"?>
<sst xmlns="http://schemas.openxmlformats.org/spreadsheetml/2006/main" count="105" uniqueCount="98">
  <si>
    <t>Poradové číslo</t>
  </si>
  <si>
    <t>Názov prílohy</t>
  </si>
  <si>
    <t>1.</t>
  </si>
  <si>
    <t>2.</t>
  </si>
  <si>
    <t>3.</t>
  </si>
  <si>
    <t>Meno a priezvisko:</t>
  </si>
  <si>
    <t>Pozícia:</t>
  </si>
  <si>
    <t>Dátum:</t>
  </si>
  <si>
    <t>Podpis:</t>
  </si>
  <si>
    <t>Sprostredkovateľ:</t>
  </si>
  <si>
    <t>1 Identifikácia konečného prijímateľa</t>
  </si>
  <si>
    <t>Názov:</t>
  </si>
  <si>
    <t>IČO:</t>
  </si>
  <si>
    <t>IČ DPH:</t>
  </si>
  <si>
    <t>DIČ:</t>
  </si>
  <si>
    <t>Adresa:</t>
  </si>
  <si>
    <t>Obec:</t>
  </si>
  <si>
    <t>PSČ:</t>
  </si>
  <si>
    <t>Kontaktná osoba:</t>
  </si>
  <si>
    <t>Telefón:</t>
  </si>
  <si>
    <t>Fax:</t>
  </si>
  <si>
    <t>E-mail:</t>
  </si>
  <si>
    <t>2 Identifikácia podprojektu</t>
  </si>
  <si>
    <t>Názov podprojektu:</t>
  </si>
  <si>
    <t>Pečiatka:</t>
  </si>
  <si>
    <t xml:space="preserve">Kód podprojektu: </t>
  </si>
  <si>
    <t>Slovenská inovačná a energetická agentúra</t>
  </si>
  <si>
    <t>3 Finančná časť</t>
  </si>
  <si>
    <t>Konečný prijímateľ</t>
  </si>
  <si>
    <t>Titul, meno a priezvisko:</t>
  </si>
  <si>
    <t>Vypĺňa sprostredkovateľ</t>
  </si>
  <si>
    <t>ČIASTKOVÁ SPRÁVA O UKONČENÍ PODPROJEKTU
 (ČIASTKOVÁ PCR)</t>
  </si>
  <si>
    <t>4.</t>
  </si>
  <si>
    <t>5.</t>
  </si>
  <si>
    <t>6.</t>
  </si>
  <si>
    <t>7.</t>
  </si>
  <si>
    <t xml:space="preserve">Sprostredkovateľ schvaľuje - neschvaľuje predloženú čiastkovú PCR. </t>
  </si>
  <si>
    <t>Kontrolu údajov v čiastkovej PCR vykonali :</t>
  </si>
  <si>
    <t xml:space="preserve">Začiatkom realizácie sa rozumie začiatok fyzickej realizácie podprojektu v zmysle Oznámenia o začatí realizácie aktivít podprojektu, ktoré ste nám zaslali. </t>
  </si>
  <si>
    <t>Ukončením fyzickej realizácie podprojektu je prebratie diela od dodávateľa v zmysle Preberacieho protokolu (Zápis o odovzdaní a prevzatí diela bez vád a nedorobkov medzi obcou a dodávateľom diela).</t>
  </si>
  <si>
    <t>Skutočné ukončenie fyzickej realizácie podprojektu (mesiac a rok):</t>
  </si>
  <si>
    <t>Skutočný začiatok realizácie podprojektu (mesiac a rok):</t>
  </si>
  <si>
    <t>Skutočné ukončenie fyzickej aj finančnej realizácie podprojektu (mesiac a rok):</t>
  </si>
  <si>
    <t>Ukončením finančnej realizácie podprojektu je uhradenie poslednej faktúry dodávateľovi diela (bez ohľadu na finančné vysporiadanie so Sprostredkovateľom).</t>
  </si>
  <si>
    <t>Skutočná dĺžka fyzickej realizácie podprojektu (v mesiacoch)</t>
  </si>
  <si>
    <t>Porovnanie skutočného začiatku a ukončenia fyzickej realizácie podprojektu.</t>
  </si>
  <si>
    <t>Zdroje financovania</t>
  </si>
  <si>
    <t>Celkové oprávnené výdavky (COV)</t>
  </si>
  <si>
    <t>Nenávratný finančný príspevok (NFP)</t>
  </si>
  <si>
    <t>Vlastné zdroje KP (COV - NFP)</t>
  </si>
  <si>
    <r>
      <t>Plánované v EUR</t>
    </r>
    <r>
      <rPr>
        <sz val="8"/>
        <rFont val="Arial"/>
        <family val="2"/>
      </rPr>
      <t xml:space="preserve">
 (zo strany 10 v Zmluve o</t>
    </r>
    <r>
      <rPr>
        <sz val="8"/>
        <rFont val="Arial"/>
        <family val="0"/>
      </rPr>
      <t> </t>
    </r>
    <r>
      <rPr>
        <sz val="8"/>
        <rFont val="Arial"/>
        <family val="2"/>
      </rPr>
      <t>poskytnutí NFP)</t>
    </r>
  </si>
  <si>
    <t>8.</t>
  </si>
  <si>
    <t>9.</t>
  </si>
  <si>
    <t>10.</t>
  </si>
  <si>
    <t>11.</t>
  </si>
  <si>
    <t>V prípade, že ste uvedené doklady doteraz nepredložili na SIEA a predkladáte ich v rámci čiastkovej PCR, uveďte ich do zoznamu príloh:</t>
  </si>
  <si>
    <r>
      <t>Skutočné v EUR</t>
    </r>
    <r>
      <rPr>
        <sz val="8"/>
        <rFont val="Arial"/>
        <family val="2"/>
      </rPr>
      <t xml:space="preserve">
(schválená výška podľa správ
z overenia a výpisov z</t>
    </r>
    <r>
      <rPr>
        <sz val="8"/>
        <rFont val="Arial"/>
        <family val="0"/>
      </rPr>
      <t> </t>
    </r>
    <r>
      <rPr>
        <sz val="8"/>
        <rFont val="Arial"/>
        <family val="2"/>
      </rPr>
      <t>osobitného účtu)</t>
    </r>
  </si>
  <si>
    <t xml:space="preserve">4 Zhodnotenie dosiahnutých výsledkov </t>
  </si>
  <si>
    <r>
      <t>Popíšte, aký je stav podprojektu po jeho ukončení, aké problémy alebo riziká sa vyskytli pri jeho realizácii, či došlo k zmene alebo nejakým odchýlkam v</t>
    </r>
    <r>
      <rPr>
        <sz val="10"/>
        <rFont val="Arial"/>
        <family val="0"/>
      </rPr>
      <t> </t>
    </r>
    <r>
      <rPr>
        <sz val="10"/>
        <rFont val="Arial"/>
        <family val="2"/>
      </rPr>
      <t xml:space="preserve">realizácii oproti plánu, odchýlkam oproti schválenému rozpočtu a harmonogramu v zmluve o poskytnutí NFP. Zhodnoťte, či sa podprojekt podarilo zrealizovať, či podprojekt naplnil Vaše očakávania, aké sú ohlasy od obyvateľov obce, či sú spokojní so stavom po modernizácii a pod. Pri vypĺňaní môžete vychádzať aj zo žiadosti o poskytnutie NFP, ktorú ste predkladali na SIEA v auguste 2008 a v ktorej ste popisovali vtedajší stav podprojektu a ciele, ktoré chcete dosiahnuť a aký má byť výsledný stav. </t>
    </r>
  </si>
  <si>
    <t>5  Zoznam príloh</t>
  </si>
  <si>
    <t>Konečný prijímateľ (KP) je povinný najneskôr s čiastkovou PCR predložiť nasledovné doklady:</t>
  </si>
  <si>
    <t xml:space="preserve">úradne overená kópia poistnej zmluvy </t>
  </si>
  <si>
    <t>účtovné doklady preukazujúce vlastníctvo KP k predmetu podprojektu a jeho zaradenie do účtovnej evidencie KP</t>
  </si>
  <si>
    <t>zápis o odovzdaní a prevzatí diela bez vád a nedorobkov medzi KP a dodávateľom diela</t>
  </si>
  <si>
    <t>právoplatné kolaudačné rozhodnutie v prípade realizácie podprojektu na základe stavebného povolenia</t>
  </si>
  <si>
    <t>správa o odbornej prehliadke elektrického zariadenia (revízna správa)</t>
  </si>
  <si>
    <t>potvrdenie o odovzdaní elektroodpadu vzniknutého pri realizácii podprojektu</t>
  </si>
  <si>
    <t>doklad preukazujúci, že elektroodpad bol odovzdaný spoločnosti oprávnenej na jeho spracovanie (napr. rozhodnutie MŽP SR)</t>
  </si>
  <si>
    <t>materiály preukazujúce zrealizovanie VŠETKÝCH aktivít naplánovaných v komunikačnom akčnom pláne</t>
  </si>
  <si>
    <t>Počet vymenených rozvádzačov verejného osvetlenia (RVO)</t>
  </si>
  <si>
    <t xml:space="preserve">Uveďte len počet svietidiel, ktoré Vám boli schválené ako oprávnené, teda len tie, ktoré boli spolufinancované z FM  EHP, NFM a štátneho rozpočtu. </t>
  </si>
  <si>
    <t xml:space="preserve">Uveďte len počet RVO, ktoré Vám boli schválené ako oprávnené, teda len tie, ktoré boli spolufinancované z FM  EHP, NFM a štátneho rozpočtu. </t>
  </si>
  <si>
    <t>Počet vymenených svietidiel a svetelných zdrojov</t>
  </si>
  <si>
    <t xml:space="preserve">výpisy z osobitného účtu za obdobie od uzatvorenia zmluvy o poskytnutí NFP do predloženia čiastkovej PCR </t>
  </si>
  <si>
    <t xml:space="preserve">výpis z účtu o úhrade poistnej sumy </t>
  </si>
  <si>
    <t>prehlásenie od dodávateľa, v ktorom bližšie vyšpecifikuje presný typ svietidla a svetelného zdroja použitého pri realizácii podprojektu v prípade, ak na faktúre, súpise vykonaných prác, resp. dodacom liste tento nie je presne špecifikovaný</t>
  </si>
  <si>
    <t>FM EHP</t>
  </si>
  <si>
    <t>ŠR - FM EHP</t>
  </si>
  <si>
    <t>ŠR - NFM</t>
  </si>
  <si>
    <t>NFP spolu</t>
  </si>
  <si>
    <t>Zdroje KP</t>
  </si>
  <si>
    <t>COV</t>
  </si>
  <si>
    <t>Schválená výška v jednotlivých čiastkových PIR:</t>
  </si>
  <si>
    <t>PIR č. 1</t>
  </si>
  <si>
    <t>PIR č. 2</t>
  </si>
  <si>
    <t xml:space="preserve">NFM </t>
  </si>
  <si>
    <t>apríl 2009</t>
  </si>
  <si>
    <t>máj 2009</t>
  </si>
  <si>
    <t>jún 2009</t>
  </si>
  <si>
    <t>Mesiac / PIR</t>
  </si>
  <si>
    <t>júl 2009</t>
  </si>
  <si>
    <t>august 2009</t>
  </si>
  <si>
    <t>september 2009</t>
  </si>
  <si>
    <t>október 2009</t>
  </si>
  <si>
    <t>november 2009</t>
  </si>
  <si>
    <t>december 2009</t>
  </si>
  <si>
    <t>PIR č. 3</t>
  </si>
  <si>
    <t>SPOLU PIR č. 1 - 3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</si>
</sst>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-41B]d\.\ mmmm\ yyyy"/>
    <numFmt numFmtId="192" formatCode="#,##0.00\ [$€-1]"/>
  </numFmts>
  <fonts count="11"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8"/>
      <name val="Arial CE"/>
      <family val="0"/>
    </font>
    <font>
      <b/>
      <i/>
      <sz val="9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2" borderId="22" xfId="0" applyFont="1" applyFill="1" applyBorder="1" applyAlignment="1">
      <alignment horizontal="center" vertical="center"/>
    </xf>
    <xf numFmtId="192" fontId="0" fillId="0" borderId="23" xfId="0" applyNumberFormat="1" applyFont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192" fontId="0" fillId="0" borderId="25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2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18" xfId="0" applyFont="1" applyBorder="1" applyAlignment="1">
      <alignment vertical="top"/>
    </xf>
    <xf numFmtId="0" fontId="9" fillId="2" borderId="32" xfId="0" applyFont="1" applyFill="1" applyBorder="1" applyAlignment="1">
      <alignment horizontal="center" vertical="center"/>
    </xf>
    <xf numFmtId="192" fontId="0" fillId="0" borderId="0" xfId="0" applyNumberFormat="1" applyAlignment="1">
      <alignment horizontal="center"/>
    </xf>
    <xf numFmtId="192" fontId="0" fillId="0" borderId="33" xfId="0" applyNumberFormat="1" applyFont="1" applyBorder="1" applyAlignment="1">
      <alignment horizontal="center" vertical="center" shrinkToFit="1"/>
    </xf>
    <xf numFmtId="192" fontId="0" fillId="0" borderId="34" xfId="0" applyNumberFormat="1" applyFont="1" applyBorder="1" applyAlignment="1">
      <alignment horizontal="center" vertical="center" shrinkToFit="1"/>
    </xf>
    <xf numFmtId="192" fontId="0" fillId="0" borderId="35" xfId="0" applyNumberFormat="1" applyFont="1" applyBorder="1" applyAlignment="1">
      <alignment horizontal="center" vertical="center" shrinkToFit="1"/>
    </xf>
    <xf numFmtId="192" fontId="0" fillId="0" borderId="36" xfId="0" applyNumberFormat="1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14" fontId="2" fillId="0" borderId="45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49" fontId="1" fillId="0" borderId="52" xfId="0" applyNumberFormat="1" applyFont="1" applyBorder="1" applyAlignment="1">
      <alignment horizontal="center" vertical="center" shrinkToFit="1"/>
    </xf>
    <xf numFmtId="49" fontId="7" fillId="0" borderId="42" xfId="0" applyNumberFormat="1" applyFont="1" applyBorder="1" applyAlignment="1">
      <alignment horizontal="center" vertical="center" shrinkToFit="1"/>
    </xf>
    <xf numFmtId="49" fontId="7" fillId="0" borderId="53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9" fontId="1" fillId="2" borderId="52" xfId="0" applyNumberFormat="1" applyFont="1" applyFill="1" applyBorder="1" applyAlignment="1">
      <alignment horizontal="center" vertical="center" shrinkToFit="1"/>
    </xf>
    <xf numFmtId="192" fontId="0" fillId="2" borderId="35" xfId="0" applyNumberFormat="1" applyFont="1" applyFill="1" applyBorder="1" applyAlignment="1">
      <alignment horizontal="center" vertical="center" shrinkToFit="1"/>
    </xf>
    <xf numFmtId="192" fontId="0" fillId="2" borderId="36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2" fillId="0" borderId="39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49" fontId="2" fillId="0" borderId="51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left"/>
    </xf>
    <xf numFmtId="49" fontId="2" fillId="0" borderId="50" xfId="0" applyNumberFormat="1" applyFont="1" applyBorder="1" applyAlignment="1">
      <alignment horizontal="left"/>
    </xf>
    <xf numFmtId="49" fontId="2" fillId="0" borderId="59" xfId="0" applyNumberFormat="1" applyFont="1" applyBorder="1" applyAlignment="1">
      <alignment horizontal="left"/>
    </xf>
    <xf numFmtId="0" fontId="2" fillId="0" borderId="6" xfId="0" applyFont="1" applyBorder="1" applyAlignment="1">
      <alignment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2" fillId="0" borderId="43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3" fillId="0" borderId="40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7" fillId="0" borderId="5" xfId="0" applyNumberFormat="1" applyFont="1" applyBorder="1" applyAlignment="1" applyProtection="1">
      <alignment horizontal="left" vertical="top" wrapText="1"/>
      <protection/>
    </xf>
    <xf numFmtId="0" fontId="7" fillId="0" borderId="6" xfId="0" applyNumberFormat="1" applyFont="1" applyBorder="1" applyAlignment="1" applyProtection="1">
      <alignment horizontal="left" vertical="top" wrapText="1"/>
      <protection/>
    </xf>
    <xf numFmtId="0" fontId="7" fillId="0" borderId="7" xfId="0" applyNumberFormat="1" applyFont="1" applyBorder="1" applyAlignment="1" applyProtection="1">
      <alignment horizontal="left" vertical="top" wrapText="1"/>
      <protection/>
    </xf>
    <xf numFmtId="0" fontId="7" fillId="0" borderId="4" xfId="0" applyNumberFormat="1" applyFont="1" applyBorder="1" applyAlignment="1" applyProtection="1">
      <alignment horizontal="left" vertical="top" wrapText="1"/>
      <protection/>
    </xf>
    <xf numFmtId="0" fontId="7" fillId="0" borderId="0" xfId="0" applyNumberFormat="1" applyFont="1" applyBorder="1" applyAlignment="1" applyProtection="1">
      <alignment horizontal="left" vertical="top" wrapText="1"/>
      <protection/>
    </xf>
    <xf numFmtId="0" fontId="7" fillId="0" borderId="18" xfId="0" applyNumberFormat="1" applyFont="1" applyBorder="1" applyAlignment="1" applyProtection="1">
      <alignment horizontal="left" vertical="top" wrapText="1"/>
      <protection/>
    </xf>
    <xf numFmtId="0" fontId="7" fillId="0" borderId="8" xfId="0" applyNumberFormat="1" applyFont="1" applyBorder="1" applyAlignment="1" applyProtection="1">
      <alignment horizontal="left" vertical="top" wrapText="1"/>
      <protection/>
    </xf>
    <xf numFmtId="0" fontId="7" fillId="0" borderId="9" xfId="0" applyNumberFormat="1" applyFont="1" applyBorder="1" applyAlignment="1" applyProtection="1">
      <alignment horizontal="left" vertical="top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6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28575</xdr:rowOff>
    </xdr:from>
    <xdr:to>
      <xdr:col>1</xdr:col>
      <xdr:colOff>419100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</xdr:row>
      <xdr:rowOff>47625</xdr:rowOff>
    </xdr:from>
    <xdr:to>
      <xdr:col>2</xdr:col>
      <xdr:colOff>942975</xdr:colOff>
      <xdr:row>4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09550"/>
          <a:ext cx="1095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495300</xdr:colOff>
      <xdr:row>0</xdr:row>
      <xdr:rowOff>152400</xdr:rowOff>
    </xdr:from>
    <xdr:to>
      <xdr:col>13</xdr:col>
      <xdr:colOff>76200</xdr:colOff>
      <xdr:row>4</xdr:row>
      <xdr:rowOff>161925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152400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9525</xdr:rowOff>
    </xdr:from>
    <xdr:to>
      <xdr:col>13</xdr:col>
      <xdr:colOff>685800</xdr:colOff>
      <xdr:row>56</xdr:row>
      <xdr:rowOff>142875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9050" y="10220325"/>
          <a:ext cx="96964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workbookViewId="0" topLeftCell="A1">
      <selection activeCell="F98" sqref="F98"/>
    </sheetView>
  </sheetViews>
  <sheetFormatPr defaultColWidth="9.00390625" defaultRowHeight="12.75"/>
  <cols>
    <col min="1" max="1" width="6.625" style="20" customWidth="1"/>
    <col min="2" max="2" width="9.125" style="20" customWidth="1"/>
    <col min="3" max="3" width="13.625" style="20" customWidth="1"/>
    <col min="4" max="4" width="9.125" style="20" customWidth="1"/>
    <col min="5" max="5" width="10.75390625" style="20" customWidth="1"/>
    <col min="6" max="7" width="9.125" style="20" customWidth="1"/>
    <col min="8" max="8" width="6.00390625" style="20" customWidth="1"/>
    <col min="9" max="10" width="9.125" style="20" customWidth="1"/>
    <col min="11" max="11" width="6.25390625" style="20" customWidth="1"/>
    <col min="12" max="12" width="11.375" style="20" customWidth="1"/>
    <col min="13" max="16384" width="9.125" style="20" customWidth="1"/>
  </cols>
  <sheetData>
    <row r="1" spans="1:15" ht="12.75">
      <c r="A1" s="8"/>
      <c r="B1" s="9"/>
      <c r="C1" s="10"/>
      <c r="D1" s="116" t="s">
        <v>31</v>
      </c>
      <c r="E1" s="117"/>
      <c r="F1" s="117"/>
      <c r="G1" s="117"/>
      <c r="H1" s="117"/>
      <c r="I1" s="117"/>
      <c r="J1" s="117"/>
      <c r="K1" s="118"/>
      <c r="L1" s="10"/>
      <c r="M1" s="10"/>
      <c r="N1" s="11"/>
      <c r="O1" s="1"/>
    </row>
    <row r="2" spans="1:15" ht="12.75">
      <c r="A2" s="5"/>
      <c r="B2" s="79"/>
      <c r="C2" s="80"/>
      <c r="D2" s="119"/>
      <c r="E2" s="120"/>
      <c r="F2" s="120"/>
      <c r="G2" s="120"/>
      <c r="H2" s="120"/>
      <c r="I2" s="120"/>
      <c r="J2" s="120"/>
      <c r="K2" s="121"/>
      <c r="L2" s="1"/>
      <c r="M2" s="79"/>
      <c r="N2" s="71"/>
      <c r="O2" s="1"/>
    </row>
    <row r="3" spans="1:15" ht="12.75">
      <c r="A3" s="5"/>
      <c r="B3" s="79"/>
      <c r="C3" s="80"/>
      <c r="D3" s="119"/>
      <c r="E3" s="120"/>
      <c r="F3" s="120"/>
      <c r="G3" s="120"/>
      <c r="H3" s="120"/>
      <c r="I3" s="120"/>
      <c r="J3" s="120"/>
      <c r="K3" s="121"/>
      <c r="L3" s="1"/>
      <c r="M3" s="79"/>
      <c r="N3" s="71"/>
      <c r="O3" s="1"/>
    </row>
    <row r="4" spans="1:15" ht="12.75">
      <c r="A4" s="5"/>
      <c r="B4" s="79"/>
      <c r="C4" s="80"/>
      <c r="D4" s="119"/>
      <c r="E4" s="120"/>
      <c r="F4" s="120"/>
      <c r="G4" s="120"/>
      <c r="H4" s="120"/>
      <c r="I4" s="120"/>
      <c r="J4" s="120"/>
      <c r="K4" s="121"/>
      <c r="L4" s="1"/>
      <c r="M4" s="79"/>
      <c r="N4" s="71"/>
      <c r="O4" s="1"/>
    </row>
    <row r="5" spans="1:15" ht="13.5" thickBot="1">
      <c r="A5" s="5"/>
      <c r="B5" s="79"/>
      <c r="C5" s="80"/>
      <c r="D5" s="88"/>
      <c r="E5" s="89"/>
      <c r="F5" s="89"/>
      <c r="G5" s="89"/>
      <c r="H5" s="89"/>
      <c r="I5" s="89"/>
      <c r="J5" s="89"/>
      <c r="K5" s="78"/>
      <c r="L5" s="1"/>
      <c r="M5" s="79"/>
      <c r="N5" s="71"/>
      <c r="O5" s="1"/>
    </row>
    <row r="6" spans="1:15" ht="13.5" thickBot="1">
      <c r="A6" s="12"/>
      <c r="B6" s="13"/>
      <c r="C6" s="13"/>
      <c r="D6" s="13"/>
      <c r="E6" s="14"/>
      <c r="F6" s="14"/>
      <c r="G6" s="14"/>
      <c r="H6" s="14"/>
      <c r="I6" s="14"/>
      <c r="J6" s="14"/>
      <c r="K6" s="14"/>
      <c r="L6" s="15"/>
      <c r="M6" s="13"/>
      <c r="N6" s="16"/>
      <c r="O6" s="1"/>
    </row>
    <row r="7" spans="1:15" ht="13.5" thickBot="1">
      <c r="A7" s="29"/>
      <c r="B7" s="30"/>
      <c r="C7" s="30"/>
      <c r="D7" s="30"/>
      <c r="E7" s="31"/>
      <c r="F7" s="31"/>
      <c r="G7" s="31"/>
      <c r="H7" s="31"/>
      <c r="I7" s="31"/>
      <c r="J7" s="31"/>
      <c r="K7" s="31"/>
      <c r="L7" s="10"/>
      <c r="M7" s="30"/>
      <c r="N7" s="30"/>
      <c r="O7" s="1"/>
    </row>
    <row r="8" spans="1:15" ht="13.5" thickBot="1">
      <c r="A8" s="26" t="s">
        <v>10</v>
      </c>
      <c r="B8" s="27"/>
      <c r="C8" s="27"/>
      <c r="D8" s="27"/>
      <c r="E8" s="27"/>
      <c r="F8" s="28"/>
      <c r="G8" s="72"/>
      <c r="H8" s="73"/>
      <c r="I8" s="73"/>
      <c r="J8" s="73"/>
      <c r="K8" s="73"/>
      <c r="L8" s="73"/>
      <c r="M8" s="73"/>
      <c r="N8" s="73"/>
      <c r="O8" s="1"/>
    </row>
    <row r="9" spans="1:15" ht="13.5" thickBot="1">
      <c r="A9" s="29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1"/>
    </row>
    <row r="10" spans="1:15" ht="12.75">
      <c r="A10" s="75" t="s">
        <v>11</v>
      </c>
      <c r="B10" s="76"/>
      <c r="C10" s="70"/>
      <c r="D10" s="122"/>
      <c r="E10" s="122"/>
      <c r="F10" s="122"/>
      <c r="G10" s="123"/>
      <c r="H10" s="134"/>
      <c r="I10" s="135"/>
      <c r="J10" s="2" t="s">
        <v>12</v>
      </c>
      <c r="K10" s="130"/>
      <c r="L10" s="131"/>
      <c r="M10" s="131"/>
      <c r="N10" s="17"/>
      <c r="O10" s="1"/>
    </row>
    <row r="11" spans="1:15" ht="12.75">
      <c r="A11" s="77"/>
      <c r="B11" s="67"/>
      <c r="C11" s="124"/>
      <c r="D11" s="125"/>
      <c r="E11" s="125"/>
      <c r="F11" s="125"/>
      <c r="G11" s="126"/>
      <c r="H11" s="136"/>
      <c r="I11" s="137"/>
      <c r="J11" s="3" t="s">
        <v>13</v>
      </c>
      <c r="K11" s="132"/>
      <c r="L11" s="133"/>
      <c r="M11" s="133"/>
      <c r="N11" s="18"/>
      <c r="O11" s="1"/>
    </row>
    <row r="12" spans="1:15" ht="12.75">
      <c r="A12" s="68"/>
      <c r="B12" s="69"/>
      <c r="C12" s="127"/>
      <c r="D12" s="128"/>
      <c r="E12" s="128"/>
      <c r="F12" s="128"/>
      <c r="G12" s="129"/>
      <c r="H12" s="136"/>
      <c r="I12" s="137"/>
      <c r="J12" s="3" t="s">
        <v>14</v>
      </c>
      <c r="K12" s="132"/>
      <c r="L12" s="133"/>
      <c r="M12" s="133"/>
      <c r="N12" s="18"/>
      <c r="O12" s="1"/>
    </row>
    <row r="13" spans="1:15" ht="12.75">
      <c r="A13" s="138" t="s">
        <v>15</v>
      </c>
      <c r="B13" s="139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9"/>
      <c r="O13" s="1"/>
    </row>
    <row r="14" spans="1:15" ht="12.75">
      <c r="A14" s="138" t="s">
        <v>16</v>
      </c>
      <c r="B14" s="139"/>
      <c r="C14" s="140"/>
      <c r="D14" s="141"/>
      <c r="E14" s="141"/>
      <c r="F14" s="141"/>
      <c r="G14" s="141"/>
      <c r="H14" s="139"/>
      <c r="I14" s="7"/>
      <c r="J14" s="3" t="s">
        <v>17</v>
      </c>
      <c r="K14" s="142"/>
      <c r="L14" s="143"/>
      <c r="M14" s="143"/>
      <c r="N14" s="19"/>
      <c r="O14" s="1"/>
    </row>
    <row r="15" spans="1:15" ht="12.75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  <c r="O15" s="1"/>
    </row>
    <row r="16" spans="1:15" ht="12.75">
      <c r="A16" s="147" t="s">
        <v>18</v>
      </c>
      <c r="B16" s="148"/>
      <c r="C16" s="149"/>
      <c r="D16" s="150"/>
      <c r="E16" s="148"/>
      <c r="F16" s="148"/>
      <c r="G16" s="148"/>
      <c r="H16" s="148"/>
      <c r="I16" s="148"/>
      <c r="J16" s="148"/>
      <c r="K16" s="148"/>
      <c r="L16" s="148"/>
      <c r="M16" s="148"/>
      <c r="N16" s="151"/>
      <c r="O16" s="1"/>
    </row>
    <row r="17" spans="1:15" ht="13.5" thickBot="1">
      <c r="A17" s="152" t="s">
        <v>19</v>
      </c>
      <c r="B17" s="153"/>
      <c r="C17" s="154"/>
      <c r="D17" s="155"/>
      <c r="E17" s="156"/>
      <c r="F17" s="4" t="s">
        <v>20</v>
      </c>
      <c r="G17" s="154"/>
      <c r="H17" s="156"/>
      <c r="I17" s="4"/>
      <c r="J17" s="4" t="s">
        <v>21</v>
      </c>
      <c r="K17" s="154"/>
      <c r="L17" s="155"/>
      <c r="M17" s="155"/>
      <c r="N17" s="157"/>
      <c r="O17" s="1"/>
    </row>
    <row r="18" spans="1:15" ht="13.5" thickBot="1">
      <c r="A18" s="29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"/>
    </row>
    <row r="19" spans="1:15" ht="13.5" thickBot="1">
      <c r="A19" s="159" t="s">
        <v>22</v>
      </c>
      <c r="B19" s="160"/>
      <c r="C19" s="160"/>
      <c r="D19" s="160"/>
      <c r="E19" s="160"/>
      <c r="F19" s="161"/>
      <c r="G19" s="72"/>
      <c r="H19" s="73"/>
      <c r="I19" s="73"/>
      <c r="J19" s="73"/>
      <c r="K19" s="73"/>
      <c r="L19" s="73"/>
      <c r="M19" s="73"/>
      <c r="N19" s="73"/>
      <c r="O19" s="1"/>
    </row>
    <row r="20" spans="1:15" ht="13.5" thickBot="1">
      <c r="A20" s="29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1"/>
    </row>
    <row r="21" spans="1:15" ht="12.75">
      <c r="A21" s="165" t="s">
        <v>23</v>
      </c>
      <c r="B21" s="166"/>
      <c r="C21" s="166"/>
      <c r="D21" s="166"/>
      <c r="E21" s="167"/>
      <c r="F21" s="168"/>
      <c r="G21" s="169"/>
      <c r="H21" s="169"/>
      <c r="I21" s="169"/>
      <c r="J21" s="169"/>
      <c r="K21" s="169"/>
      <c r="L21" s="169"/>
      <c r="M21" s="169"/>
      <c r="N21" s="170"/>
      <c r="O21" s="1"/>
    </row>
    <row r="22" spans="1:15" ht="12.75">
      <c r="A22" s="171" t="s">
        <v>25</v>
      </c>
      <c r="B22" s="125"/>
      <c r="C22" s="125"/>
      <c r="D22" s="125"/>
      <c r="E22" s="126"/>
      <c r="F22" s="172"/>
      <c r="G22" s="173"/>
      <c r="H22" s="173"/>
      <c r="I22" s="173"/>
      <c r="J22" s="173"/>
      <c r="K22" s="173"/>
      <c r="L22" s="173"/>
      <c r="M22" s="173"/>
      <c r="N22" s="174"/>
      <c r="O22" s="1"/>
    </row>
    <row r="23" spans="1:15" ht="13.5" thickBot="1">
      <c r="A23" s="147" t="s">
        <v>9</v>
      </c>
      <c r="B23" s="148"/>
      <c r="C23" s="148"/>
      <c r="D23" s="148"/>
      <c r="E23" s="149"/>
      <c r="F23" s="177" t="s">
        <v>26</v>
      </c>
      <c r="G23" s="178"/>
      <c r="H23" s="148"/>
      <c r="I23" s="148"/>
      <c r="J23" s="148"/>
      <c r="K23" s="148"/>
      <c r="L23" s="148"/>
      <c r="M23" s="148"/>
      <c r="N23" s="179"/>
      <c r="O23" s="1"/>
    </row>
    <row r="24" spans="1:15" ht="39.75" customHeight="1" thickBot="1">
      <c r="A24" s="175" t="s">
        <v>41</v>
      </c>
      <c r="B24" s="176"/>
      <c r="C24" s="176"/>
      <c r="D24" s="176"/>
      <c r="E24" s="176"/>
      <c r="F24" s="180"/>
      <c r="G24" s="181"/>
      <c r="H24" s="187" t="s">
        <v>38</v>
      </c>
      <c r="I24" s="188"/>
      <c r="J24" s="188"/>
      <c r="K24" s="188"/>
      <c r="L24" s="188"/>
      <c r="M24" s="188"/>
      <c r="N24" s="189"/>
      <c r="O24" s="1"/>
    </row>
    <row r="25" spans="1:15" ht="41.25" customHeight="1" thickBot="1">
      <c r="A25" s="51" t="s">
        <v>40</v>
      </c>
      <c r="B25" s="50"/>
      <c r="C25" s="50"/>
      <c r="D25" s="50"/>
      <c r="E25" s="50"/>
      <c r="F25" s="180"/>
      <c r="G25" s="192"/>
      <c r="H25" s="162" t="s">
        <v>39</v>
      </c>
      <c r="I25" s="163"/>
      <c r="J25" s="163"/>
      <c r="K25" s="163"/>
      <c r="L25" s="163"/>
      <c r="M25" s="163"/>
      <c r="N25" s="164"/>
      <c r="O25" s="1"/>
    </row>
    <row r="26" spans="1:15" ht="39.75" customHeight="1" thickBot="1">
      <c r="A26" s="162" t="s">
        <v>42</v>
      </c>
      <c r="B26" s="163"/>
      <c r="C26" s="163"/>
      <c r="D26" s="163"/>
      <c r="E26" s="163"/>
      <c r="F26" s="180"/>
      <c r="G26" s="192"/>
      <c r="H26" s="162" t="s">
        <v>43</v>
      </c>
      <c r="I26" s="163"/>
      <c r="J26" s="163"/>
      <c r="K26" s="163"/>
      <c r="L26" s="163"/>
      <c r="M26" s="163"/>
      <c r="N26" s="164"/>
      <c r="O26" s="1"/>
    </row>
    <row r="27" spans="1:15" ht="38.25" customHeight="1" thickBot="1">
      <c r="A27" s="138" t="s">
        <v>44</v>
      </c>
      <c r="B27" s="141"/>
      <c r="C27" s="141"/>
      <c r="D27" s="141"/>
      <c r="E27" s="191"/>
      <c r="F27" s="180"/>
      <c r="G27" s="192"/>
      <c r="H27" s="162" t="s">
        <v>45</v>
      </c>
      <c r="I27" s="163"/>
      <c r="J27" s="163"/>
      <c r="K27" s="163"/>
      <c r="L27" s="163"/>
      <c r="M27" s="163"/>
      <c r="N27" s="164"/>
      <c r="O27" s="1"/>
    </row>
    <row r="28" spans="1:15" ht="38.25" customHeight="1" thickBot="1">
      <c r="A28" s="138" t="s">
        <v>72</v>
      </c>
      <c r="B28" s="141"/>
      <c r="C28" s="141"/>
      <c r="D28" s="141"/>
      <c r="E28" s="191"/>
      <c r="F28" s="180"/>
      <c r="G28" s="192"/>
      <c r="H28" s="162" t="s">
        <v>70</v>
      </c>
      <c r="I28" s="163"/>
      <c r="J28" s="163"/>
      <c r="K28" s="163"/>
      <c r="L28" s="163"/>
      <c r="M28" s="163"/>
      <c r="N28" s="164"/>
      <c r="O28" s="1"/>
    </row>
    <row r="29" spans="1:15" ht="38.25" customHeight="1" thickBot="1">
      <c r="A29" s="138" t="s">
        <v>69</v>
      </c>
      <c r="B29" s="141"/>
      <c r="C29" s="141"/>
      <c r="D29" s="141"/>
      <c r="E29" s="191"/>
      <c r="F29" s="180"/>
      <c r="G29" s="192"/>
      <c r="H29" s="162" t="s">
        <v>71</v>
      </c>
      <c r="I29" s="163"/>
      <c r="J29" s="163"/>
      <c r="K29" s="163"/>
      <c r="L29" s="163"/>
      <c r="M29" s="163"/>
      <c r="N29" s="164"/>
      <c r="O29" s="1"/>
    </row>
    <row r="30" spans="1:15" ht="13.5" customHeight="1" thickBo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"/>
    </row>
    <row r="31" spans="1:15" ht="13.5" thickBot="1">
      <c r="A31" s="159" t="s">
        <v>27</v>
      </c>
      <c r="B31" s="185"/>
      <c r="C31" s="185"/>
      <c r="D31" s="185"/>
      <c r="E31" s="185"/>
      <c r="F31" s="186"/>
      <c r="G31" s="24"/>
      <c r="H31" s="24"/>
      <c r="I31" s="24"/>
      <c r="J31" s="24"/>
      <c r="K31" s="24"/>
      <c r="L31" s="24"/>
      <c r="M31" s="24"/>
      <c r="N31" s="24"/>
      <c r="O31" s="1"/>
    </row>
    <row r="32" spans="1:15" ht="13.5" thickBot="1">
      <c r="A32" s="46"/>
      <c r="B32" s="45"/>
      <c r="C32" s="45"/>
      <c r="D32" s="45"/>
      <c r="E32" s="45"/>
      <c r="F32" s="45"/>
      <c r="G32" s="24"/>
      <c r="H32" s="24"/>
      <c r="I32" s="24"/>
      <c r="J32" s="24"/>
      <c r="K32" s="24"/>
      <c r="L32" s="24"/>
      <c r="M32" s="24"/>
      <c r="N32" s="24"/>
      <c r="O32" s="1"/>
    </row>
    <row r="33" spans="1:21" ht="49.5" customHeight="1" thickBot="1">
      <c r="A33" s="252" t="s">
        <v>46</v>
      </c>
      <c r="B33" s="253"/>
      <c r="C33" s="254"/>
      <c r="D33" s="247" t="s">
        <v>50</v>
      </c>
      <c r="E33" s="248"/>
      <c r="F33" s="249" t="s">
        <v>56</v>
      </c>
      <c r="G33" s="250"/>
      <c r="H33" s="251"/>
      <c r="I33" s="53"/>
      <c r="J33" s="24"/>
      <c r="K33" s="24"/>
      <c r="L33" s="24"/>
      <c r="M33" s="24"/>
      <c r="N33" s="47"/>
      <c r="O33" s="245"/>
      <c r="P33" s="245"/>
      <c r="Q33" s="245"/>
      <c r="R33" s="242"/>
      <c r="S33" s="49"/>
      <c r="T33" s="49"/>
      <c r="U33" s="49"/>
    </row>
    <row r="34" spans="1:21" ht="15.75" customHeight="1">
      <c r="A34" s="206" t="s">
        <v>47</v>
      </c>
      <c r="B34" s="207"/>
      <c r="C34" s="208"/>
      <c r="D34" s="243"/>
      <c r="E34" s="244"/>
      <c r="F34" s="195"/>
      <c r="G34" s="196"/>
      <c r="H34" s="197"/>
      <c r="I34" s="54"/>
      <c r="J34" s="24"/>
      <c r="K34" s="24"/>
      <c r="L34" s="24"/>
      <c r="M34" s="24"/>
      <c r="N34" s="47"/>
      <c r="O34" s="245"/>
      <c r="P34" s="246"/>
      <c r="Q34" s="246"/>
      <c r="R34" s="242"/>
      <c r="S34" s="49"/>
      <c r="T34" s="49"/>
      <c r="U34" s="49"/>
    </row>
    <row r="35" spans="1:21" ht="15.75" customHeight="1">
      <c r="A35" s="182" t="s">
        <v>48</v>
      </c>
      <c r="B35" s="183"/>
      <c r="C35" s="184"/>
      <c r="D35" s="219"/>
      <c r="E35" s="220"/>
      <c r="F35" s="198"/>
      <c r="G35" s="199"/>
      <c r="H35" s="200"/>
      <c r="I35" s="54"/>
      <c r="J35" s="24"/>
      <c r="K35" s="24"/>
      <c r="L35" s="24"/>
      <c r="M35" s="24"/>
      <c r="N35" s="47"/>
      <c r="O35" s="48"/>
      <c r="P35" s="49"/>
      <c r="Q35" s="49"/>
      <c r="R35" s="49"/>
      <c r="S35" s="49"/>
      <c r="T35" s="49"/>
      <c r="U35" s="49"/>
    </row>
    <row r="36" spans="1:15" ht="17.25" customHeight="1" thickBot="1">
      <c r="A36" s="221" t="s">
        <v>49</v>
      </c>
      <c r="B36" s="222"/>
      <c r="C36" s="223"/>
      <c r="D36" s="193">
        <f>D34-D35</f>
        <v>0</v>
      </c>
      <c r="E36" s="194"/>
      <c r="F36" s="201">
        <f>F34-F35</f>
        <v>0</v>
      </c>
      <c r="G36" s="202"/>
      <c r="H36" s="203"/>
      <c r="I36" s="55"/>
      <c r="J36" s="24"/>
      <c r="K36" s="24"/>
      <c r="L36" s="24"/>
      <c r="M36" s="24"/>
      <c r="N36" s="24"/>
      <c r="O36" s="1"/>
    </row>
    <row r="37" spans="1:15" ht="17.25" customHeight="1" thickBot="1">
      <c r="A37" s="56"/>
      <c r="B37" s="56"/>
      <c r="C37" s="56"/>
      <c r="D37" s="57"/>
      <c r="E37" s="57"/>
      <c r="F37" s="57"/>
      <c r="G37" s="57"/>
      <c r="H37" s="57"/>
      <c r="I37" s="55"/>
      <c r="J37" s="24"/>
      <c r="K37" s="24"/>
      <c r="L37" s="24"/>
      <c r="M37" s="24"/>
      <c r="N37" s="24"/>
      <c r="O37" s="1"/>
    </row>
    <row r="38" spans="1:15" ht="13.5" thickBot="1">
      <c r="A38" s="26" t="s">
        <v>57</v>
      </c>
      <c r="B38" s="27"/>
      <c r="C38" s="27"/>
      <c r="D38" s="27"/>
      <c r="E38" s="27"/>
      <c r="F38" s="32"/>
      <c r="G38" s="24"/>
      <c r="H38" s="24"/>
      <c r="I38" s="24"/>
      <c r="J38" s="24"/>
      <c r="K38" s="24"/>
      <c r="L38" s="24"/>
      <c r="M38" s="24"/>
      <c r="N38" s="24"/>
      <c r="O38" s="1"/>
    </row>
    <row r="39" spans="1:15" ht="12.75">
      <c r="A39" s="46"/>
      <c r="B39" s="46"/>
      <c r="C39" s="46"/>
      <c r="D39" s="46"/>
      <c r="E39" s="46"/>
      <c r="F39" s="46"/>
      <c r="G39" s="24"/>
      <c r="H39" s="24"/>
      <c r="I39" s="24"/>
      <c r="J39" s="24"/>
      <c r="K39" s="24"/>
      <c r="L39" s="24"/>
      <c r="M39" s="24"/>
      <c r="N39" s="24"/>
      <c r="O39" s="1"/>
    </row>
    <row r="40" spans="1:15" ht="72" customHeight="1">
      <c r="A40" s="190" t="s">
        <v>58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"/>
    </row>
    <row r="41" spans="1:15" ht="13.5" thickBot="1">
      <c r="A41" s="46"/>
      <c r="B41" s="46"/>
      <c r="C41" s="46"/>
      <c r="D41" s="46"/>
      <c r="E41" s="46"/>
      <c r="F41" s="46"/>
      <c r="G41" s="24"/>
      <c r="H41" s="24"/>
      <c r="I41" s="24"/>
      <c r="J41" s="24"/>
      <c r="K41" s="24"/>
      <c r="L41" s="24"/>
      <c r="M41" s="24"/>
      <c r="N41" s="24"/>
      <c r="O41" s="1"/>
    </row>
    <row r="42" spans="1:15" s="59" customFormat="1" ht="12.75">
      <c r="A42" s="209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1"/>
      <c r="O42" s="58"/>
    </row>
    <row r="43" spans="1:15" s="59" customFormat="1" ht="12.75">
      <c r="A43" s="21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4"/>
      <c r="O43" s="58"/>
    </row>
    <row r="44" spans="1:15" s="59" customFormat="1" ht="12.75">
      <c r="A44" s="212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4"/>
      <c r="O44" s="58"/>
    </row>
    <row r="45" spans="1:15" s="59" customFormat="1" ht="12.75">
      <c r="A45" s="212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4"/>
      <c r="O45" s="58"/>
    </row>
    <row r="46" spans="1:15" s="59" customFormat="1" ht="12.75">
      <c r="A46" s="212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4"/>
      <c r="O46" s="58"/>
    </row>
    <row r="47" spans="1:15" s="59" customFormat="1" ht="12.75">
      <c r="A47" s="212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4"/>
      <c r="O47" s="58"/>
    </row>
    <row r="48" spans="1:15" s="59" customFormat="1" ht="12.75">
      <c r="A48" s="212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4"/>
      <c r="O48" s="58"/>
    </row>
    <row r="49" spans="1:15" s="59" customFormat="1" ht="12.75">
      <c r="A49" s="212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4"/>
      <c r="O49" s="58"/>
    </row>
    <row r="50" spans="1:15" s="59" customFormat="1" ht="12.75">
      <c r="A50" s="212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4"/>
      <c r="O50" s="58"/>
    </row>
    <row r="51" spans="1:15" s="59" customFormat="1" ht="12.75">
      <c r="A51" s="212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4"/>
      <c r="O51" s="58"/>
    </row>
    <row r="52" spans="1:15" s="59" customFormat="1" ht="12.75">
      <c r="A52" s="212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4"/>
      <c r="O52" s="58"/>
    </row>
    <row r="53" spans="1:15" s="59" customFormat="1" ht="12.75">
      <c r="A53" s="212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4"/>
      <c r="O53" s="58"/>
    </row>
    <row r="54" spans="1:15" s="59" customFormat="1" ht="12.75">
      <c r="A54" s="212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4"/>
      <c r="O54" s="58"/>
    </row>
    <row r="55" spans="1:15" s="59" customFormat="1" ht="12.75">
      <c r="A55" s="212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4"/>
      <c r="O55" s="58"/>
    </row>
    <row r="56" spans="1:15" s="59" customFormat="1" ht="15" customHeight="1">
      <c r="A56" s="212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4"/>
      <c r="O56" s="58"/>
    </row>
    <row r="57" spans="1:15" s="59" customFormat="1" ht="12.75" customHeight="1" thickBot="1">
      <c r="A57" s="215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7"/>
      <c r="O57" s="58"/>
    </row>
    <row r="58" spans="1:15" ht="13.5" thickBo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1"/>
    </row>
    <row r="59" spans="1:15" ht="13.5" thickBot="1">
      <c r="A59" s="159" t="s">
        <v>59</v>
      </c>
      <c r="B59" s="160"/>
      <c r="C59" s="160"/>
      <c r="D59" s="160"/>
      <c r="E59" s="160"/>
      <c r="F59" s="161"/>
      <c r="G59" s="1"/>
      <c r="H59" s="1"/>
      <c r="I59" s="1"/>
      <c r="J59" s="1"/>
      <c r="K59" s="1"/>
      <c r="L59" s="1"/>
      <c r="M59" s="1"/>
      <c r="N59" s="21"/>
      <c r="O59" s="1"/>
    </row>
    <row r="60" spans="1:15" ht="12.75">
      <c r="A60" s="46"/>
      <c r="B60" s="46"/>
      <c r="C60" s="46"/>
      <c r="D60" s="46"/>
      <c r="E60" s="46"/>
      <c r="F60" s="46"/>
      <c r="G60" s="1"/>
      <c r="H60" s="1"/>
      <c r="I60" s="1"/>
      <c r="J60" s="1"/>
      <c r="K60" s="1"/>
      <c r="L60" s="1"/>
      <c r="M60" s="1"/>
      <c r="N60" s="21"/>
      <c r="O60" s="1"/>
    </row>
    <row r="61" spans="1:15" ht="12.75">
      <c r="A61" s="46" t="s">
        <v>60</v>
      </c>
      <c r="B61" s="46"/>
      <c r="C61" s="46"/>
      <c r="D61" s="46"/>
      <c r="E61" s="46"/>
      <c r="F61" s="46"/>
      <c r="G61" s="1"/>
      <c r="H61" s="1"/>
      <c r="I61" s="1"/>
      <c r="J61" s="1"/>
      <c r="K61" s="1"/>
      <c r="L61" s="1"/>
      <c r="M61" s="1"/>
      <c r="N61" s="21"/>
      <c r="O61" s="1"/>
    </row>
    <row r="62" spans="1:15" ht="12.75">
      <c r="A62" s="46"/>
      <c r="B62" s="46"/>
      <c r="C62" s="46"/>
      <c r="D62" s="46"/>
      <c r="E62" s="46"/>
      <c r="F62" s="46"/>
      <c r="G62" s="1"/>
      <c r="H62" s="1"/>
      <c r="I62" s="1"/>
      <c r="J62" s="1"/>
      <c r="K62" s="1"/>
      <c r="L62" s="1"/>
      <c r="M62" s="1"/>
      <c r="N62" s="21"/>
      <c r="O62" s="1"/>
    </row>
    <row r="63" spans="1:15" ht="12.75">
      <c r="A63" s="52" t="s">
        <v>2</v>
      </c>
      <c r="B63" s="52" t="s">
        <v>65</v>
      </c>
      <c r="C63" s="52"/>
      <c r="D63" s="46"/>
      <c r="E63" s="46"/>
      <c r="F63" s="46"/>
      <c r="G63" s="1"/>
      <c r="H63" s="1"/>
      <c r="I63" s="1"/>
      <c r="J63" s="1"/>
      <c r="K63" s="1"/>
      <c r="L63" s="1"/>
      <c r="M63" s="1"/>
      <c r="N63" s="21"/>
      <c r="O63" s="1"/>
    </row>
    <row r="64" spans="1:15" ht="12.75">
      <c r="A64" s="52" t="s">
        <v>3</v>
      </c>
      <c r="B64" s="52" t="s">
        <v>64</v>
      </c>
      <c r="C64" s="52"/>
      <c r="D64" s="46"/>
      <c r="E64" s="46"/>
      <c r="F64" s="46"/>
      <c r="G64" s="1"/>
      <c r="H64" s="1"/>
      <c r="I64" s="1"/>
      <c r="J64" s="1"/>
      <c r="K64" s="1"/>
      <c r="L64" s="1"/>
      <c r="M64" s="1"/>
      <c r="N64" s="21"/>
      <c r="O64" s="1"/>
    </row>
    <row r="65" spans="1:15" ht="12.75">
      <c r="A65" s="52" t="s">
        <v>4</v>
      </c>
      <c r="B65" s="52" t="s">
        <v>63</v>
      </c>
      <c r="C65" s="52"/>
      <c r="D65" s="46"/>
      <c r="E65" s="46"/>
      <c r="F65" s="46"/>
      <c r="G65" s="1"/>
      <c r="H65" s="1"/>
      <c r="I65" s="1"/>
      <c r="J65" s="1"/>
      <c r="K65" s="1"/>
      <c r="L65" s="1"/>
      <c r="M65" s="1"/>
      <c r="N65" s="21"/>
      <c r="O65" s="1"/>
    </row>
    <row r="66" spans="1:15" ht="12.75">
      <c r="A66" s="52" t="s">
        <v>32</v>
      </c>
      <c r="B66" s="52" t="s">
        <v>62</v>
      </c>
      <c r="C66" s="52"/>
      <c r="D66" s="46"/>
      <c r="E66" s="46"/>
      <c r="F66" s="46"/>
      <c r="G66" s="1"/>
      <c r="H66" s="1"/>
      <c r="I66" s="1"/>
      <c r="J66" s="1"/>
      <c r="K66" s="1"/>
      <c r="L66" s="1"/>
      <c r="M66" s="1"/>
      <c r="N66" s="21"/>
      <c r="O66" s="1"/>
    </row>
    <row r="67" spans="1:15" ht="12.75">
      <c r="A67" s="52" t="s">
        <v>33</v>
      </c>
      <c r="B67" s="52" t="s">
        <v>61</v>
      </c>
      <c r="C67" s="52"/>
      <c r="D67" s="46"/>
      <c r="E67" s="46"/>
      <c r="F67" s="46"/>
      <c r="G67" s="1"/>
      <c r="H67" s="1"/>
      <c r="I67" s="1"/>
      <c r="J67" s="1"/>
      <c r="K67" s="1"/>
      <c r="L67" s="1"/>
      <c r="M67" s="1"/>
      <c r="N67" s="21"/>
      <c r="O67" s="1"/>
    </row>
    <row r="68" spans="1:15" ht="12.75">
      <c r="A68" s="52" t="s">
        <v>34</v>
      </c>
      <c r="B68" s="52" t="s">
        <v>74</v>
      </c>
      <c r="C68" s="52"/>
      <c r="D68" s="46"/>
      <c r="E68" s="46"/>
      <c r="F68" s="46"/>
      <c r="G68" s="1"/>
      <c r="H68" s="1"/>
      <c r="I68" s="1"/>
      <c r="J68" s="1"/>
      <c r="K68" s="1"/>
      <c r="L68" s="1"/>
      <c r="M68" s="1"/>
      <c r="N68" s="21"/>
      <c r="O68" s="1"/>
    </row>
    <row r="69" spans="1:15" ht="12.75">
      <c r="A69" s="52" t="s">
        <v>35</v>
      </c>
      <c r="B69" s="52" t="s">
        <v>66</v>
      </c>
      <c r="C69" s="52"/>
      <c r="D69" s="46"/>
      <c r="E69" s="46"/>
      <c r="F69" s="46"/>
      <c r="G69" s="1"/>
      <c r="H69" s="1"/>
      <c r="I69" s="1"/>
      <c r="J69" s="1"/>
      <c r="K69" s="1"/>
      <c r="L69" s="1"/>
      <c r="M69" s="1"/>
      <c r="N69" s="21"/>
      <c r="O69" s="1"/>
    </row>
    <row r="70" spans="1:15" ht="12.75">
      <c r="A70" s="52" t="s">
        <v>51</v>
      </c>
      <c r="B70" s="52" t="s">
        <v>67</v>
      </c>
      <c r="C70" s="52"/>
      <c r="D70" s="46"/>
      <c r="E70" s="46"/>
      <c r="F70" s="46"/>
      <c r="G70" s="1"/>
      <c r="H70" s="1"/>
      <c r="I70" s="1"/>
      <c r="J70" s="1"/>
      <c r="K70" s="1"/>
      <c r="L70" s="1"/>
      <c r="M70" s="1"/>
      <c r="N70" s="21"/>
      <c r="O70" s="1"/>
    </row>
    <row r="71" spans="1:15" ht="25.5" customHeight="1">
      <c r="A71" s="52" t="s">
        <v>52</v>
      </c>
      <c r="B71" s="204" t="s">
        <v>75</v>
      </c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1"/>
    </row>
    <row r="72" spans="1:15" ht="12.75">
      <c r="A72" s="52" t="s">
        <v>53</v>
      </c>
      <c r="B72" s="52" t="s">
        <v>73</v>
      </c>
      <c r="C72" s="52"/>
      <c r="D72" s="46"/>
      <c r="E72" s="46"/>
      <c r="F72" s="46"/>
      <c r="G72" s="1"/>
      <c r="H72" s="1"/>
      <c r="I72" s="1"/>
      <c r="J72" s="1"/>
      <c r="K72" s="1"/>
      <c r="L72" s="1"/>
      <c r="M72" s="1"/>
      <c r="N72" s="21"/>
      <c r="O72" s="1"/>
    </row>
    <row r="73" spans="1:15" ht="12.75">
      <c r="A73" s="52" t="s">
        <v>54</v>
      </c>
      <c r="B73" s="52" t="s">
        <v>68</v>
      </c>
      <c r="C73" s="52"/>
      <c r="D73" s="46"/>
      <c r="E73" s="46"/>
      <c r="F73" s="46"/>
      <c r="G73" s="1"/>
      <c r="H73" s="1"/>
      <c r="I73" s="1"/>
      <c r="J73" s="1"/>
      <c r="K73" s="1"/>
      <c r="L73" s="1"/>
      <c r="M73" s="1"/>
      <c r="N73" s="21"/>
      <c r="O73" s="1"/>
    </row>
    <row r="74" spans="3:15" ht="12.75">
      <c r="C74" s="52"/>
      <c r="D74" s="46"/>
      <c r="E74" s="46"/>
      <c r="F74" s="46"/>
      <c r="G74" s="1"/>
      <c r="H74" s="1"/>
      <c r="I74" s="1"/>
      <c r="J74" s="1"/>
      <c r="K74" s="1"/>
      <c r="L74" s="1"/>
      <c r="M74" s="1"/>
      <c r="N74" s="21"/>
      <c r="O74" s="1"/>
    </row>
    <row r="75" spans="1:15" ht="12.75">
      <c r="A75" s="46" t="s">
        <v>55</v>
      </c>
      <c r="B75" s="46"/>
      <c r="C75" s="46"/>
      <c r="D75" s="46"/>
      <c r="E75" s="46"/>
      <c r="F75" s="46"/>
      <c r="G75" s="1"/>
      <c r="H75" s="1"/>
      <c r="I75" s="1"/>
      <c r="J75" s="1"/>
      <c r="K75" s="1"/>
      <c r="L75" s="1"/>
      <c r="M75" s="1"/>
      <c r="N75" s="21"/>
      <c r="O75" s="1"/>
    </row>
    <row r="76" spans="1:15" ht="13.5" thickBot="1">
      <c r="A76" s="46"/>
      <c r="B76" s="46"/>
      <c r="C76" s="46"/>
      <c r="D76" s="46"/>
      <c r="E76" s="46"/>
      <c r="F76" s="46"/>
      <c r="G76" s="1"/>
      <c r="H76" s="1"/>
      <c r="I76" s="1"/>
      <c r="J76" s="1"/>
      <c r="K76" s="1"/>
      <c r="L76" s="1"/>
      <c r="M76" s="1"/>
      <c r="N76" s="21"/>
      <c r="O76" s="1"/>
    </row>
    <row r="77" spans="1:15" ht="12.75" customHeight="1">
      <c r="A77" s="224" t="s">
        <v>0</v>
      </c>
      <c r="B77" s="225"/>
      <c r="C77" s="226" t="s">
        <v>1</v>
      </c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8"/>
      <c r="O77" s="1"/>
    </row>
    <row r="78" spans="1:15" ht="12.75">
      <c r="A78" s="144"/>
      <c r="B78" s="137"/>
      <c r="C78" s="150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79"/>
      <c r="O78" s="1"/>
    </row>
    <row r="79" spans="1:15" ht="12.75">
      <c r="A79" s="144"/>
      <c r="B79" s="137"/>
      <c r="C79" s="150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79"/>
      <c r="O79" s="1"/>
    </row>
    <row r="80" spans="1:15" ht="12.75">
      <c r="A80" s="144"/>
      <c r="B80" s="137"/>
      <c r="C80" s="150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79"/>
      <c r="O80" s="1"/>
    </row>
    <row r="81" spans="1:15" ht="12.75">
      <c r="A81" s="144"/>
      <c r="B81" s="137"/>
      <c r="C81" s="127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239"/>
      <c r="O81" s="1"/>
    </row>
    <row r="82" spans="1:15" ht="12.75">
      <c r="A82" s="240"/>
      <c r="B82" s="241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79"/>
      <c r="O82" s="44"/>
    </row>
    <row r="83" spans="1:15" ht="12.75">
      <c r="A83" s="144"/>
      <c r="B83" s="137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79"/>
      <c r="O83" s="44"/>
    </row>
    <row r="84" spans="1:15" ht="13.5" thickBot="1">
      <c r="A84" s="237"/>
      <c r="B84" s="238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6"/>
      <c r="O84" s="44"/>
    </row>
    <row r="85" spans="1:15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"/>
    </row>
    <row r="86" spans="1:15" ht="13.5" thickBot="1">
      <c r="A86" s="15"/>
      <c r="B86" s="74"/>
      <c r="C86" s="74"/>
      <c r="D86" s="74"/>
      <c r="E86" s="74"/>
      <c r="F86" s="74"/>
      <c r="G86" s="74"/>
      <c r="H86" s="73"/>
      <c r="I86" s="73"/>
      <c r="J86" s="73"/>
      <c r="K86" s="73"/>
      <c r="L86" s="73"/>
      <c r="M86" s="73"/>
      <c r="N86" s="73"/>
      <c r="O86" s="1"/>
    </row>
    <row r="87" spans="1:15" ht="12.75">
      <c r="A87" s="232" t="s">
        <v>28</v>
      </c>
      <c r="B87" s="233"/>
      <c r="C87" s="233"/>
      <c r="D87" s="233"/>
      <c r="E87" s="233"/>
      <c r="F87" s="233"/>
      <c r="G87" s="234"/>
      <c r="H87" s="218"/>
      <c r="I87" s="218"/>
      <c r="J87" s="218"/>
      <c r="K87" s="218"/>
      <c r="L87" s="218"/>
      <c r="M87" s="218"/>
      <c r="N87" s="218"/>
      <c r="O87" s="1"/>
    </row>
    <row r="88" spans="1:15" ht="12.75">
      <c r="A88" s="162" t="s">
        <v>29</v>
      </c>
      <c r="B88" s="163"/>
      <c r="C88" s="231"/>
      <c r="D88" s="141"/>
      <c r="E88" s="141"/>
      <c r="F88" s="141"/>
      <c r="G88" s="191"/>
      <c r="H88" s="229"/>
      <c r="I88" s="229"/>
      <c r="J88" s="230"/>
      <c r="K88" s="230"/>
      <c r="L88" s="230"/>
      <c r="M88" s="230"/>
      <c r="N88" s="230"/>
      <c r="O88" s="1"/>
    </row>
    <row r="89" spans="1:15" ht="12.75">
      <c r="A89" s="162" t="s">
        <v>6</v>
      </c>
      <c r="B89" s="163"/>
      <c r="C89" s="231"/>
      <c r="D89" s="141"/>
      <c r="E89" s="141"/>
      <c r="F89" s="141"/>
      <c r="G89" s="191"/>
      <c r="H89" s="229"/>
      <c r="I89" s="229"/>
      <c r="J89" s="230"/>
      <c r="K89" s="230"/>
      <c r="L89" s="230"/>
      <c r="M89" s="230"/>
      <c r="N89" s="230"/>
      <c r="O89" s="1"/>
    </row>
    <row r="90" spans="1:15" ht="12.75">
      <c r="A90" s="162" t="s">
        <v>7</v>
      </c>
      <c r="B90" s="163"/>
      <c r="C90" s="231"/>
      <c r="D90" s="141"/>
      <c r="E90" s="141"/>
      <c r="F90" s="141"/>
      <c r="G90" s="191"/>
      <c r="H90" s="229"/>
      <c r="I90" s="229"/>
      <c r="J90" s="230"/>
      <c r="K90" s="230"/>
      <c r="L90" s="230"/>
      <c r="M90" s="230"/>
      <c r="N90" s="230"/>
      <c r="O90" s="1"/>
    </row>
    <row r="91" spans="1:15" ht="12.75">
      <c r="A91" s="162" t="s">
        <v>8</v>
      </c>
      <c r="B91" s="163"/>
      <c r="C91" s="231"/>
      <c r="D91" s="141"/>
      <c r="E91" s="141"/>
      <c r="F91" s="141"/>
      <c r="G91" s="191"/>
      <c r="H91" s="229"/>
      <c r="I91" s="229"/>
      <c r="J91" s="230"/>
      <c r="K91" s="230"/>
      <c r="L91" s="230"/>
      <c r="M91" s="230"/>
      <c r="N91" s="230"/>
      <c r="O91" s="1"/>
    </row>
    <row r="92" spans="1:15" ht="12.75">
      <c r="A92" s="5" t="s">
        <v>24</v>
      </c>
      <c r="B92" s="35"/>
      <c r="C92" s="40"/>
      <c r="D92" s="35"/>
      <c r="E92" s="35"/>
      <c r="F92" s="35"/>
      <c r="G92" s="37"/>
      <c r="H92" s="229"/>
      <c r="I92" s="229"/>
      <c r="J92" s="230"/>
      <c r="K92" s="230"/>
      <c r="L92" s="230"/>
      <c r="M92" s="230"/>
      <c r="N92" s="230"/>
      <c r="O92" s="1"/>
    </row>
    <row r="93" spans="1:15" ht="12.75">
      <c r="A93" s="5"/>
      <c r="B93" s="35"/>
      <c r="C93" s="36"/>
      <c r="D93" s="35"/>
      <c r="E93" s="35"/>
      <c r="F93" s="35"/>
      <c r="G93" s="37"/>
      <c r="H93" s="25"/>
      <c r="I93" s="25"/>
      <c r="J93" s="34"/>
      <c r="K93" s="34"/>
      <c r="L93" s="34"/>
      <c r="M93" s="34"/>
      <c r="N93" s="34"/>
      <c r="O93" s="1"/>
    </row>
    <row r="94" spans="1:15" ht="12.75">
      <c r="A94" s="5"/>
      <c r="B94" s="35"/>
      <c r="C94" s="36"/>
      <c r="D94" s="35"/>
      <c r="E94" s="35"/>
      <c r="F94" s="35"/>
      <c r="G94" s="37"/>
      <c r="H94" s="25"/>
      <c r="I94" s="25"/>
      <c r="J94" s="34"/>
      <c r="K94" s="34"/>
      <c r="L94" s="34"/>
      <c r="M94" s="34"/>
      <c r="N94" s="34"/>
      <c r="O94" s="1"/>
    </row>
    <row r="95" spans="1:15" ht="12.75">
      <c r="A95" s="5"/>
      <c r="B95" s="35"/>
      <c r="C95" s="36"/>
      <c r="D95" s="35"/>
      <c r="E95" s="35"/>
      <c r="F95" s="35"/>
      <c r="G95" s="37"/>
      <c r="H95" s="25"/>
      <c r="I95" s="25"/>
      <c r="J95" s="34"/>
      <c r="K95" s="34"/>
      <c r="L95" s="34"/>
      <c r="M95" s="34"/>
      <c r="N95" s="34"/>
      <c r="O95" s="1"/>
    </row>
    <row r="96" spans="1:15" ht="12.75">
      <c r="A96" s="5"/>
      <c r="B96" s="35"/>
      <c r="C96" s="36"/>
      <c r="D96" s="35"/>
      <c r="E96" s="35"/>
      <c r="F96" s="35"/>
      <c r="G96" s="37"/>
      <c r="H96" s="25"/>
      <c r="I96" s="25"/>
      <c r="J96" s="34"/>
      <c r="K96" s="34"/>
      <c r="L96" s="34"/>
      <c r="M96" s="34"/>
      <c r="N96" s="34"/>
      <c r="O96" s="1"/>
    </row>
    <row r="97" spans="1:15" ht="13.5" thickBot="1">
      <c r="A97" s="12"/>
      <c r="B97" s="38"/>
      <c r="C97" s="41"/>
      <c r="D97" s="38"/>
      <c r="E97" s="38"/>
      <c r="F97" s="38"/>
      <c r="G97" s="39"/>
      <c r="H97" s="25"/>
      <c r="I97" s="25"/>
      <c r="J97" s="34"/>
      <c r="K97" s="34"/>
      <c r="L97" s="34"/>
      <c r="M97" s="34"/>
      <c r="N97" s="34"/>
      <c r="O97" s="1"/>
    </row>
    <row r="98" spans="1:15" ht="12.75">
      <c r="A98" s="21"/>
      <c r="B98" s="35"/>
      <c r="C98" s="35"/>
      <c r="D98" s="6"/>
      <c r="E98" s="6"/>
      <c r="F98" s="6"/>
      <c r="G98" s="6"/>
      <c r="H98" s="25"/>
      <c r="I98" s="25"/>
      <c r="J98" s="34"/>
      <c r="K98" s="34"/>
      <c r="L98" s="34"/>
      <c r="M98" s="34"/>
      <c r="N98" s="34"/>
      <c r="O98" s="1"/>
    </row>
    <row r="99" spans="1:15" ht="12.75">
      <c r="A99" s="21"/>
      <c r="B99" s="35"/>
      <c r="C99" s="35"/>
      <c r="D99" s="6"/>
      <c r="E99" s="6"/>
      <c r="F99" s="6"/>
      <c r="G99" s="6"/>
      <c r="H99" s="25"/>
      <c r="I99" s="25"/>
      <c r="J99" s="34"/>
      <c r="K99" s="34"/>
      <c r="L99" s="34"/>
      <c r="M99" s="34"/>
      <c r="N99" s="34"/>
      <c r="O99" s="1"/>
    </row>
    <row r="100" spans="1:15" ht="12.75">
      <c r="A100" s="21"/>
      <c r="B100" s="35"/>
      <c r="C100" s="35"/>
      <c r="D100" s="6"/>
      <c r="E100" s="6"/>
      <c r="F100" s="6"/>
      <c r="G100" s="6"/>
      <c r="H100" s="25"/>
      <c r="I100" s="25"/>
      <c r="J100" s="34"/>
      <c r="K100" s="34"/>
      <c r="L100" s="34"/>
      <c r="M100" s="34"/>
      <c r="N100" s="34"/>
      <c r="O100" s="1"/>
    </row>
    <row r="101" spans="1:15" ht="12.75">
      <c r="A101" s="21"/>
      <c r="B101" s="35"/>
      <c r="C101" s="35"/>
      <c r="D101" s="6"/>
      <c r="E101" s="6"/>
      <c r="F101" s="6"/>
      <c r="G101" s="6"/>
      <c r="H101" s="25"/>
      <c r="I101" s="25"/>
      <c r="J101" s="34"/>
      <c r="K101" s="34"/>
      <c r="L101" s="34"/>
      <c r="M101" s="34"/>
      <c r="N101" s="34"/>
      <c r="O101" s="1"/>
    </row>
    <row r="102" spans="1:15" ht="12.75">
      <c r="A102" s="21"/>
      <c r="B102" s="35"/>
      <c r="C102" s="35"/>
      <c r="D102" s="6"/>
      <c r="E102" s="6"/>
      <c r="F102" s="6"/>
      <c r="G102" s="6"/>
      <c r="H102" s="25"/>
      <c r="I102" s="25"/>
      <c r="J102" s="34"/>
      <c r="K102" s="34"/>
      <c r="L102" s="34"/>
      <c r="M102" s="34"/>
      <c r="N102" s="34"/>
      <c r="O102" s="1"/>
    </row>
    <row r="103" spans="1:15" ht="12.75">
      <c r="A103" s="21"/>
      <c r="B103" s="35"/>
      <c r="C103" s="35"/>
      <c r="D103" s="6"/>
      <c r="E103" s="6"/>
      <c r="F103" s="6"/>
      <c r="G103" s="6"/>
      <c r="H103" s="25"/>
      <c r="I103" s="25"/>
      <c r="J103" s="34"/>
      <c r="K103" s="34"/>
      <c r="L103" s="34"/>
      <c r="M103" s="34"/>
      <c r="N103" s="34"/>
      <c r="O103" s="1"/>
    </row>
    <row r="104" spans="1:15" ht="12.75">
      <c r="A104" s="21"/>
      <c r="B104" s="35"/>
      <c r="C104" s="35"/>
      <c r="D104" s="6"/>
      <c r="E104" s="6"/>
      <c r="F104" s="6"/>
      <c r="G104" s="6"/>
      <c r="H104" s="25"/>
      <c r="I104" s="25"/>
      <c r="J104" s="34"/>
      <c r="K104" s="34"/>
      <c r="L104" s="34"/>
      <c r="M104" s="34"/>
      <c r="N104" s="34"/>
      <c r="O104" s="1"/>
    </row>
    <row r="105" spans="1:15" ht="12.75">
      <c r="A105" s="21"/>
      <c r="B105" s="35"/>
      <c r="C105" s="35"/>
      <c r="D105" s="6"/>
      <c r="E105" s="6"/>
      <c r="F105" s="6"/>
      <c r="G105" s="6"/>
      <c r="H105" s="25"/>
      <c r="I105" s="25"/>
      <c r="J105" s="34"/>
      <c r="K105" s="34"/>
      <c r="L105" s="34"/>
      <c r="M105" s="34"/>
      <c r="N105" s="34"/>
      <c r="O105" s="1"/>
    </row>
  </sheetData>
  <mergeCells count="110">
    <mergeCell ref="A33:C33"/>
    <mergeCell ref="H29:N29"/>
    <mergeCell ref="A89:C89"/>
    <mergeCell ref="D89:G89"/>
    <mergeCell ref="A26:E26"/>
    <mergeCell ref="F26:G26"/>
    <mergeCell ref="H26:N26"/>
    <mergeCell ref="F27:G27"/>
    <mergeCell ref="H27:N27"/>
    <mergeCell ref="A27:E27"/>
    <mergeCell ref="R33:R34"/>
    <mergeCell ref="D34:E34"/>
    <mergeCell ref="P33:P34"/>
    <mergeCell ref="Q33:Q34"/>
    <mergeCell ref="D33:E33"/>
    <mergeCell ref="F33:H33"/>
    <mergeCell ref="O33:O34"/>
    <mergeCell ref="A81:B81"/>
    <mergeCell ref="C80:N80"/>
    <mergeCell ref="C81:N81"/>
    <mergeCell ref="A82:B82"/>
    <mergeCell ref="C82:N82"/>
    <mergeCell ref="H92:I92"/>
    <mergeCell ref="J92:N92"/>
    <mergeCell ref="A83:B83"/>
    <mergeCell ref="C83:N83"/>
    <mergeCell ref="B86:N86"/>
    <mergeCell ref="A87:G87"/>
    <mergeCell ref="C84:N84"/>
    <mergeCell ref="A84:B84"/>
    <mergeCell ref="H91:I91"/>
    <mergeCell ref="J91:N91"/>
    <mergeCell ref="A90:C90"/>
    <mergeCell ref="D90:G90"/>
    <mergeCell ref="H90:I90"/>
    <mergeCell ref="J90:N90"/>
    <mergeCell ref="A91:C91"/>
    <mergeCell ref="D91:G91"/>
    <mergeCell ref="A59:F59"/>
    <mergeCell ref="A77:B77"/>
    <mergeCell ref="C77:N77"/>
    <mergeCell ref="H89:I89"/>
    <mergeCell ref="J89:N89"/>
    <mergeCell ref="A88:C88"/>
    <mergeCell ref="D88:G88"/>
    <mergeCell ref="H88:I88"/>
    <mergeCell ref="J88:N88"/>
    <mergeCell ref="A80:B80"/>
    <mergeCell ref="B71:N71"/>
    <mergeCell ref="A34:C34"/>
    <mergeCell ref="A42:N57"/>
    <mergeCell ref="H87:N87"/>
    <mergeCell ref="D35:E35"/>
    <mergeCell ref="A36:C36"/>
    <mergeCell ref="A78:B78"/>
    <mergeCell ref="C78:N78"/>
    <mergeCell ref="A79:B79"/>
    <mergeCell ref="C79:N79"/>
    <mergeCell ref="D36:E36"/>
    <mergeCell ref="F34:H34"/>
    <mergeCell ref="F35:H35"/>
    <mergeCell ref="F36:H36"/>
    <mergeCell ref="A35:C35"/>
    <mergeCell ref="A31:F31"/>
    <mergeCell ref="H24:N24"/>
    <mergeCell ref="A40:N40"/>
    <mergeCell ref="A28:E28"/>
    <mergeCell ref="F28:G28"/>
    <mergeCell ref="H28:N28"/>
    <mergeCell ref="A29:E29"/>
    <mergeCell ref="F29:G29"/>
    <mergeCell ref="F25:G25"/>
    <mergeCell ref="H25:N25"/>
    <mergeCell ref="A21:E21"/>
    <mergeCell ref="F21:N21"/>
    <mergeCell ref="A22:E22"/>
    <mergeCell ref="F22:N22"/>
    <mergeCell ref="A24:E24"/>
    <mergeCell ref="A23:E23"/>
    <mergeCell ref="F23:N23"/>
    <mergeCell ref="F24:G24"/>
    <mergeCell ref="B18:N18"/>
    <mergeCell ref="A19:F19"/>
    <mergeCell ref="G19:N19"/>
    <mergeCell ref="B20:N20"/>
    <mergeCell ref="A15:N15"/>
    <mergeCell ref="A16:C16"/>
    <mergeCell ref="D16:N16"/>
    <mergeCell ref="A17:B17"/>
    <mergeCell ref="C17:E17"/>
    <mergeCell ref="G17:H17"/>
    <mergeCell ref="K17:N17"/>
    <mergeCell ref="A13:B13"/>
    <mergeCell ref="C13:M13"/>
    <mergeCell ref="A14:B14"/>
    <mergeCell ref="C14:H14"/>
    <mergeCell ref="K14:M14"/>
    <mergeCell ref="B9:N9"/>
    <mergeCell ref="A10:B12"/>
    <mergeCell ref="C10:G12"/>
    <mergeCell ref="K10:M10"/>
    <mergeCell ref="K11:M11"/>
    <mergeCell ref="K12:M12"/>
    <mergeCell ref="H10:I10"/>
    <mergeCell ref="H11:I11"/>
    <mergeCell ref="H12:I12"/>
    <mergeCell ref="D1:K5"/>
    <mergeCell ref="B2:C5"/>
    <mergeCell ref="M2:N5"/>
    <mergeCell ref="G8:N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6" r:id="rId2"/>
  <rowBreaks count="2" manualBreakCount="2">
    <brk id="30" max="13" man="1"/>
    <brk id="58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J16" sqref="J16"/>
    </sheetView>
  </sheetViews>
  <sheetFormatPr defaultColWidth="9.00390625" defaultRowHeight="12.75"/>
  <cols>
    <col min="1" max="1" width="19.25390625" style="0" customWidth="1"/>
    <col min="2" max="2" width="11.00390625" style="0" customWidth="1"/>
    <col min="3" max="3" width="11.125" style="0" customWidth="1"/>
    <col min="4" max="4" width="11.375" style="0" customWidth="1"/>
    <col min="5" max="7" width="11.00390625" style="0" customWidth="1"/>
    <col min="8" max="8" width="10.625" style="0" customWidth="1"/>
  </cols>
  <sheetData>
    <row r="1" spans="1:14" ht="13.5" thickBot="1">
      <c r="A1" s="256" t="s">
        <v>30</v>
      </c>
      <c r="B1" s="257"/>
      <c r="C1" s="257"/>
      <c r="D1" s="257"/>
      <c r="E1" s="257"/>
      <c r="F1" s="257"/>
      <c r="G1" s="257"/>
      <c r="H1" s="257"/>
      <c r="I1" s="257"/>
      <c r="J1" s="257"/>
      <c r="K1" s="258"/>
      <c r="L1" s="111"/>
      <c r="M1" s="112"/>
      <c r="N1" s="112"/>
    </row>
    <row r="2" spans="1:14" ht="12.75">
      <c r="A2" s="42"/>
      <c r="B2" s="43"/>
      <c r="C2" s="43"/>
      <c r="D2" s="43"/>
      <c r="E2" s="43"/>
      <c r="F2" s="43"/>
      <c r="G2" s="43"/>
      <c r="H2" s="25"/>
      <c r="I2" s="25"/>
      <c r="J2" s="34"/>
      <c r="K2" s="34"/>
      <c r="L2" s="34"/>
      <c r="M2" s="34"/>
      <c r="N2" s="34"/>
    </row>
    <row r="3" spans="1:14" ht="12.75">
      <c r="A3" s="259" t="s">
        <v>36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61"/>
      <c r="M3" s="61"/>
      <c r="N3" s="61"/>
    </row>
    <row r="4" spans="1:14" ht="12.7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2.75">
      <c r="A5" s="255" t="s">
        <v>82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1:14" ht="13.5" thickBo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2.75">
      <c r="A7" s="64" t="s">
        <v>89</v>
      </c>
      <c r="B7" s="62" t="s">
        <v>76</v>
      </c>
      <c r="C7" s="62" t="s">
        <v>85</v>
      </c>
      <c r="D7" s="65" t="s">
        <v>77</v>
      </c>
      <c r="E7" s="65" t="s">
        <v>78</v>
      </c>
      <c r="F7" s="62" t="s">
        <v>79</v>
      </c>
      <c r="G7" s="62" t="s">
        <v>80</v>
      </c>
      <c r="H7" s="81" t="s">
        <v>81</v>
      </c>
      <c r="I7" s="61"/>
      <c r="J7" s="82"/>
      <c r="K7" s="61"/>
      <c r="L7" s="61"/>
      <c r="M7" s="61"/>
      <c r="N7" s="61"/>
    </row>
    <row r="8" spans="1:14" ht="12.75">
      <c r="A8" s="109" t="s">
        <v>86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6">
        <v>0</v>
      </c>
      <c r="I8" s="61"/>
      <c r="J8" s="61"/>
      <c r="K8" s="61"/>
      <c r="L8" s="61"/>
      <c r="M8" s="61"/>
      <c r="N8" s="61"/>
    </row>
    <row r="9" spans="1:14" ht="12.75">
      <c r="A9" s="109" t="s">
        <v>87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6">
        <v>0</v>
      </c>
      <c r="I9" s="61"/>
      <c r="J9" s="61"/>
      <c r="K9" s="61"/>
      <c r="L9" s="61"/>
      <c r="M9" s="61"/>
      <c r="N9" s="61"/>
    </row>
    <row r="10" spans="1:14" ht="13.5" thickBot="1">
      <c r="A10" s="110" t="s">
        <v>88</v>
      </c>
      <c r="B10" s="83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4">
        <v>0</v>
      </c>
      <c r="I10" s="61"/>
      <c r="J10" s="61"/>
      <c r="K10" s="61"/>
      <c r="L10" s="61"/>
      <c r="M10" s="61"/>
      <c r="N10" s="61"/>
    </row>
    <row r="11" spans="1:14" ht="13.5" thickBot="1">
      <c r="A11" s="108" t="s">
        <v>83</v>
      </c>
      <c r="B11" s="85">
        <f>SUM(B8:B10)</f>
        <v>0</v>
      </c>
      <c r="C11" s="85">
        <f aca="true" t="shared" si="0" ref="C11:H11">SUM(C8:C10)</f>
        <v>0</v>
      </c>
      <c r="D11" s="85">
        <f t="shared" si="0"/>
        <v>0</v>
      </c>
      <c r="E11" s="85">
        <f t="shared" si="0"/>
        <v>0</v>
      </c>
      <c r="F11" s="85">
        <f t="shared" si="0"/>
        <v>0</v>
      </c>
      <c r="G11" s="85">
        <f t="shared" si="0"/>
        <v>0</v>
      </c>
      <c r="H11" s="86">
        <f t="shared" si="0"/>
        <v>0</v>
      </c>
      <c r="I11" s="61"/>
      <c r="J11" s="61"/>
      <c r="K11" s="61"/>
      <c r="L11" s="61"/>
      <c r="M11" s="61"/>
      <c r="N11" s="61"/>
    </row>
    <row r="12" spans="1:14" ht="12.75">
      <c r="A12" s="109" t="s">
        <v>90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6">
        <v>0</v>
      </c>
      <c r="I12" s="61"/>
      <c r="J12" s="61"/>
      <c r="K12" s="61"/>
      <c r="L12" s="61"/>
      <c r="M12" s="61"/>
      <c r="N12" s="61"/>
    </row>
    <row r="13" spans="1:14" ht="12.75">
      <c r="A13" s="109" t="s">
        <v>91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6">
        <v>0</v>
      </c>
      <c r="I13" s="61"/>
      <c r="J13" s="61"/>
      <c r="K13" s="61"/>
      <c r="L13" s="61"/>
      <c r="M13" s="61"/>
      <c r="N13" s="61"/>
    </row>
    <row r="14" spans="1:14" ht="13.5" thickBot="1">
      <c r="A14" s="110" t="s">
        <v>92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4">
        <v>0</v>
      </c>
      <c r="I14" s="61"/>
      <c r="J14" s="61"/>
      <c r="K14" s="61"/>
      <c r="L14" s="61"/>
      <c r="M14" s="61"/>
      <c r="N14" s="61"/>
    </row>
    <row r="15" spans="1:14" ht="13.5" thickBot="1">
      <c r="A15" s="108" t="s">
        <v>84</v>
      </c>
      <c r="B15" s="85">
        <f aca="true" t="shared" si="1" ref="B15:H15">SUM(B12:B14)</f>
        <v>0</v>
      </c>
      <c r="C15" s="85">
        <f t="shared" si="1"/>
        <v>0</v>
      </c>
      <c r="D15" s="85">
        <f t="shared" si="1"/>
        <v>0</v>
      </c>
      <c r="E15" s="85">
        <f t="shared" si="1"/>
        <v>0</v>
      </c>
      <c r="F15" s="85">
        <f t="shared" si="1"/>
        <v>0</v>
      </c>
      <c r="G15" s="85">
        <f t="shared" si="1"/>
        <v>0</v>
      </c>
      <c r="H15" s="86">
        <f t="shared" si="1"/>
        <v>0</v>
      </c>
      <c r="I15" s="61"/>
      <c r="J15" s="61"/>
      <c r="K15" s="61"/>
      <c r="L15" s="61"/>
      <c r="M15" s="61"/>
      <c r="N15" s="61"/>
    </row>
    <row r="16" spans="1:14" ht="12.75">
      <c r="A16" s="109" t="s">
        <v>93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6">
        <v>0</v>
      </c>
      <c r="I16" s="61"/>
      <c r="J16" s="61"/>
      <c r="K16" s="61"/>
      <c r="L16" s="61"/>
      <c r="M16" s="61"/>
      <c r="N16" s="61"/>
    </row>
    <row r="17" spans="1:14" ht="12.75">
      <c r="A17" s="109" t="s">
        <v>94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6">
        <v>0</v>
      </c>
      <c r="I17" s="61"/>
      <c r="J17" s="61"/>
      <c r="K17" s="61"/>
      <c r="L17" s="61"/>
      <c r="M17" s="61"/>
      <c r="N17" s="61"/>
    </row>
    <row r="18" spans="1:14" ht="13.5" thickBot="1">
      <c r="A18" s="110" t="s">
        <v>95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4">
        <v>0</v>
      </c>
      <c r="I18" s="61"/>
      <c r="J18" s="61"/>
      <c r="K18" s="61"/>
      <c r="L18" s="61"/>
      <c r="M18" s="61"/>
      <c r="N18" s="61"/>
    </row>
    <row r="19" spans="1:14" ht="13.5" thickBot="1">
      <c r="A19" s="108" t="s">
        <v>96</v>
      </c>
      <c r="B19" s="85">
        <f aca="true" t="shared" si="2" ref="B19:H19">SUM(B16:B18)</f>
        <v>0</v>
      </c>
      <c r="C19" s="85">
        <f t="shared" si="2"/>
        <v>0</v>
      </c>
      <c r="D19" s="85">
        <f t="shared" si="2"/>
        <v>0</v>
      </c>
      <c r="E19" s="85">
        <f t="shared" si="2"/>
        <v>0</v>
      </c>
      <c r="F19" s="85">
        <f t="shared" si="2"/>
        <v>0</v>
      </c>
      <c r="G19" s="85">
        <f t="shared" si="2"/>
        <v>0</v>
      </c>
      <c r="H19" s="86">
        <f t="shared" si="2"/>
        <v>0</v>
      </c>
      <c r="I19" s="61"/>
      <c r="J19" s="61"/>
      <c r="K19" s="61"/>
      <c r="L19" s="61"/>
      <c r="M19" s="61"/>
      <c r="N19" s="61"/>
    </row>
    <row r="20" spans="1:14" ht="13.5" thickBot="1">
      <c r="A20" s="113" t="s">
        <v>97</v>
      </c>
      <c r="B20" s="114">
        <f aca="true" t="shared" si="3" ref="B20:H20">B11+B15+B19</f>
        <v>0</v>
      </c>
      <c r="C20" s="114">
        <f t="shared" si="3"/>
        <v>0</v>
      </c>
      <c r="D20" s="114">
        <f t="shared" si="3"/>
        <v>0</v>
      </c>
      <c r="E20" s="114">
        <f t="shared" si="3"/>
        <v>0</v>
      </c>
      <c r="F20" s="114">
        <f t="shared" si="3"/>
        <v>0</v>
      </c>
      <c r="G20" s="114">
        <f t="shared" si="3"/>
        <v>0</v>
      </c>
      <c r="H20" s="115">
        <f t="shared" si="3"/>
        <v>0</v>
      </c>
      <c r="I20" s="61"/>
      <c r="J20" s="61"/>
      <c r="K20" s="61"/>
      <c r="L20" s="61"/>
      <c r="M20" s="61"/>
      <c r="N20" s="61"/>
    </row>
    <row r="21" spans="1:14" ht="12.75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2.75">
      <c r="A22" s="22" t="s">
        <v>37</v>
      </c>
      <c r="B22" s="35"/>
      <c r="C22" s="35"/>
      <c r="D22" s="6"/>
      <c r="E22" s="6"/>
      <c r="F22" s="6"/>
      <c r="G22" s="6"/>
      <c r="H22" s="25"/>
      <c r="I22" s="25"/>
      <c r="J22" s="34"/>
      <c r="K22" s="34"/>
      <c r="L22" s="34"/>
      <c r="M22" s="34"/>
      <c r="N22" s="34"/>
    </row>
    <row r="23" spans="1:14" ht="13.5" thickBot="1">
      <c r="A23" s="22"/>
      <c r="B23" s="35"/>
      <c r="C23" s="35"/>
      <c r="D23" s="6"/>
      <c r="E23" s="6"/>
      <c r="F23" s="6"/>
      <c r="G23" s="6"/>
      <c r="H23" s="25"/>
      <c r="I23" s="25"/>
      <c r="J23" s="34"/>
      <c r="K23" s="34"/>
      <c r="L23" s="34"/>
      <c r="M23" s="34"/>
      <c r="N23" s="34"/>
    </row>
    <row r="24" spans="1:14" ht="12.75">
      <c r="A24" s="87" t="s">
        <v>5</v>
      </c>
      <c r="B24" s="90"/>
      <c r="C24" s="90"/>
      <c r="D24" s="91"/>
      <c r="E24" s="92" t="s">
        <v>5</v>
      </c>
      <c r="F24" s="93"/>
      <c r="G24" s="94"/>
      <c r="H24" s="90"/>
      <c r="I24" s="91"/>
      <c r="J24" s="1"/>
      <c r="K24" s="1"/>
      <c r="L24" s="1"/>
      <c r="M24" s="1"/>
      <c r="N24" s="1"/>
    </row>
    <row r="25" spans="1:14" ht="12.75">
      <c r="A25" s="95" t="s">
        <v>6</v>
      </c>
      <c r="B25" s="96"/>
      <c r="C25" s="96"/>
      <c r="D25" s="97"/>
      <c r="E25" s="98" t="s">
        <v>6</v>
      </c>
      <c r="F25" s="99"/>
      <c r="G25" s="100"/>
      <c r="H25" s="96"/>
      <c r="I25" s="97"/>
      <c r="J25" s="1"/>
      <c r="K25" s="1"/>
      <c r="L25" s="1"/>
      <c r="M25" s="1"/>
      <c r="N25" s="1"/>
    </row>
    <row r="26" spans="1:14" ht="12.75">
      <c r="A26" s="95" t="s">
        <v>7</v>
      </c>
      <c r="B26" s="96"/>
      <c r="C26" s="96"/>
      <c r="D26" s="97"/>
      <c r="E26" s="98" t="s">
        <v>7</v>
      </c>
      <c r="F26" s="99"/>
      <c r="G26" s="101"/>
      <c r="H26" s="96"/>
      <c r="I26" s="97"/>
      <c r="J26" s="1"/>
      <c r="K26" s="1"/>
      <c r="L26" s="1"/>
      <c r="M26" s="1"/>
      <c r="N26" s="1"/>
    </row>
    <row r="27" spans="1:14" ht="13.5" thickBot="1">
      <c r="A27" s="102" t="s">
        <v>8</v>
      </c>
      <c r="B27" s="103"/>
      <c r="C27" s="103"/>
      <c r="D27" s="104"/>
      <c r="E27" s="105" t="s">
        <v>8</v>
      </c>
      <c r="F27" s="106"/>
      <c r="G27" s="107"/>
      <c r="H27" s="103"/>
      <c r="I27" s="104"/>
      <c r="J27" s="1"/>
      <c r="K27" s="1"/>
      <c r="L27" s="1"/>
      <c r="M27" s="1"/>
      <c r="N27" s="1"/>
    </row>
    <row r="28" spans="1:14" ht="12.75">
      <c r="A28" s="21"/>
      <c r="B28" s="35"/>
      <c r="C28" s="35"/>
      <c r="D28" s="6"/>
      <c r="E28" s="6"/>
      <c r="F28" s="6"/>
      <c r="G28" s="6"/>
      <c r="H28" s="25"/>
      <c r="I28" s="25"/>
      <c r="J28" s="34"/>
      <c r="K28" s="34"/>
      <c r="L28" s="34"/>
      <c r="M28" s="34"/>
      <c r="N28" s="34"/>
    </row>
    <row r="29" spans="1:14" ht="12.75">
      <c r="A29" s="21"/>
      <c r="B29" s="35"/>
      <c r="C29" s="35"/>
      <c r="D29" s="6"/>
      <c r="E29" s="6"/>
      <c r="F29" s="6"/>
      <c r="G29" s="6"/>
      <c r="H29" s="25"/>
      <c r="I29" s="25"/>
      <c r="J29" s="34"/>
      <c r="K29" s="34"/>
      <c r="L29" s="34"/>
      <c r="M29" s="34"/>
      <c r="N29" s="34"/>
    </row>
    <row r="30" spans="1:14" ht="12.75">
      <c r="A30" s="21"/>
      <c r="B30" s="35"/>
      <c r="C30" s="35"/>
      <c r="D30" s="6"/>
      <c r="E30" s="6"/>
      <c r="F30" s="6"/>
      <c r="G30" s="6"/>
      <c r="H30" s="25"/>
      <c r="I30" s="25"/>
      <c r="J30" s="34"/>
      <c r="K30" s="34"/>
      <c r="L30" s="34"/>
      <c r="M30" s="34"/>
      <c r="N30" s="34"/>
    </row>
  </sheetData>
  <mergeCells count="3">
    <mergeCell ref="A5:N5"/>
    <mergeCell ref="A1:K1"/>
    <mergeCell ref="A3:K3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Andrea Murínová</cp:lastModifiedBy>
  <cp:lastPrinted>2010-01-07T09:12:28Z</cp:lastPrinted>
  <dcterms:created xsi:type="dcterms:W3CDTF">1997-01-24T11:07:25Z</dcterms:created>
  <dcterms:modified xsi:type="dcterms:W3CDTF">2010-01-07T11:42:14Z</dcterms:modified>
  <cp:category/>
  <cp:version/>
  <cp:contentType/>
  <cp:contentStatus/>
</cp:coreProperties>
</file>